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5480" windowHeight="9405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F4" i="1"/>
  <c r="E4"/>
  <c r="D4"/>
  <c r="C4"/>
</calcChain>
</file>

<file path=xl/sharedStrings.xml><?xml version="1.0" encoding="utf-8"?>
<sst xmlns="http://schemas.openxmlformats.org/spreadsheetml/2006/main" count="15" uniqueCount="11">
  <si>
    <t>Наименование муниципального образования (поселения)</t>
  </si>
  <si>
    <t>Средства местного бюджета</t>
  </si>
  <si>
    <t>Раб. пос. Куркино</t>
  </si>
  <si>
    <t>Расшифровка по "Народному бюджету 2018 год"</t>
  </si>
  <si>
    <t>Ремонт участка автомобильной дороги общего пользования местного значения р. п. Куркино, ул. 1-ая Привокзальная от перекрестка с ул. Октябрьская до здания №186 по ул. Октябрьская протяженностью 400 м</t>
  </si>
  <si>
    <t>Ремонт участка автомобильной дороги общего пользования местного значения р. п. Куркино, ул. 1-ая Привокзальная от перекрестка с ул. Советская до перекрестка с ул. Октябрьская протяженностью 400 м</t>
  </si>
  <si>
    <t>Ремонт участка автомобильной дороги общего пользования местного значения р. п. Куркино, ул. Западная</t>
  </si>
  <si>
    <t>План</t>
  </si>
  <si>
    <t>Факт</t>
  </si>
  <si>
    <t>Название  объекта (по видам работ)</t>
  </si>
  <si>
    <t>Средства Областного бюджета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</si>
</sst>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3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2" fontId="3" fillId="0" borderId="1" xfId="0" applyNumberFormat="1" applyFont="1" applyBorder="1" applyAlignment="1">
      <alignment horizontal="center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top" wrapText="1"/>
    </xf>
    <xf numFmtId="0" fontId="3" fillId="0" borderId="10" xfId="0" applyFont="1" applyBorder="1" applyAlignment="1">
      <alignment vertical="top" wrapText="1"/>
    </xf>
    <xf numFmtId="0" fontId="4" fillId="0" borderId="10" xfId="0" applyFont="1" applyBorder="1" applyAlignment="1">
      <alignment horizontal="justify" vertical="top" wrapText="1"/>
    </xf>
    <xf numFmtId="2" fontId="3" fillId="0" borderId="10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8"/>
  <sheetViews>
    <sheetView tabSelected="1" topLeftCell="B1" workbookViewId="0">
      <selection activeCell="B9" sqref="B9"/>
    </sheetView>
  </sheetViews>
  <sheetFormatPr defaultRowHeight="15"/>
  <cols>
    <col min="1" max="1" width="21.5703125" customWidth="1"/>
    <col min="2" max="2" width="66.140625" customWidth="1"/>
    <col min="3" max="3" width="14.7109375" customWidth="1"/>
    <col min="4" max="4" width="13.85546875" customWidth="1"/>
    <col min="5" max="6" width="13.5703125" customWidth="1"/>
  </cols>
  <sheetData>
    <row r="1" spans="1:6" ht="34.5" customHeight="1" thickBot="1">
      <c r="A1" s="9" t="s">
        <v>3</v>
      </c>
      <c r="B1" s="9"/>
      <c r="C1" s="9"/>
      <c r="D1" s="9"/>
    </row>
    <row r="2" spans="1:6" ht="21" customHeight="1" thickBot="1">
      <c r="A2" s="10" t="s">
        <v>0</v>
      </c>
      <c r="B2" s="11" t="s">
        <v>9</v>
      </c>
      <c r="C2" s="7" t="s">
        <v>7</v>
      </c>
      <c r="D2" s="8"/>
      <c r="E2" s="7" t="s">
        <v>8</v>
      </c>
      <c r="F2" s="8"/>
    </row>
    <row r="3" spans="1:6" ht="51.75" customHeight="1">
      <c r="A3" s="10"/>
      <c r="B3" s="12"/>
      <c r="C3" s="4" t="s">
        <v>10</v>
      </c>
      <c r="D3" s="3" t="s">
        <v>1</v>
      </c>
      <c r="E3" s="4" t="s">
        <v>10</v>
      </c>
      <c r="F3" s="3" t="s">
        <v>1</v>
      </c>
    </row>
    <row r="4" spans="1:6" ht="16.5">
      <c r="A4" s="13"/>
      <c r="B4" s="6"/>
      <c r="C4" s="2">
        <f>SUM(C5:C7)</f>
        <v>3953358.96</v>
      </c>
      <c r="D4" s="2">
        <f>SUM(D5:D7)</f>
        <v>2576371.84</v>
      </c>
      <c r="E4" s="2">
        <f>SUM(E5:E7)</f>
        <v>3951038.21</v>
      </c>
      <c r="F4" s="2">
        <f>SUM(F5:F7)</f>
        <v>2574805.7399999998</v>
      </c>
    </row>
    <row r="5" spans="1:6" ht="66" customHeight="1">
      <c r="A5" s="1" t="s">
        <v>2</v>
      </c>
      <c r="B5" s="1" t="s">
        <v>4</v>
      </c>
      <c r="C5" s="1">
        <v>1744551.02</v>
      </c>
      <c r="D5" s="5">
        <v>1163035.44</v>
      </c>
      <c r="E5" s="1">
        <v>1744551.02</v>
      </c>
      <c r="F5" s="5">
        <v>1163035.44</v>
      </c>
    </row>
    <row r="6" spans="1:6" ht="66" customHeight="1">
      <c r="A6" s="1" t="s">
        <v>2</v>
      </c>
      <c r="B6" s="1" t="s">
        <v>5</v>
      </c>
      <c r="C6" s="1">
        <v>1744551.02</v>
      </c>
      <c r="D6" s="5">
        <v>1163035.44</v>
      </c>
      <c r="E6" s="1">
        <v>1744551.02</v>
      </c>
      <c r="F6" s="5">
        <v>1163035.44</v>
      </c>
    </row>
    <row r="7" spans="1:6" ht="37.5" customHeight="1">
      <c r="A7" s="14" t="s">
        <v>2</v>
      </c>
      <c r="B7" s="15" t="s">
        <v>6</v>
      </c>
      <c r="C7" s="16">
        <v>464256.92</v>
      </c>
      <c r="D7" s="16">
        <v>250300.96</v>
      </c>
      <c r="E7" s="16">
        <v>461936.17</v>
      </c>
      <c r="F7" s="16">
        <v>248734.86</v>
      </c>
    </row>
    <row r="8" spans="1:6" ht="22.5" customHeight="1"/>
  </sheetData>
  <mergeCells count="6">
    <mergeCell ref="E2:F2"/>
    <mergeCell ref="A1:D1"/>
    <mergeCell ref="A2:A3"/>
    <mergeCell ref="B2:B3"/>
    <mergeCell ref="C2:D2"/>
    <mergeCell ref="A4:B4"/>
  </mergeCells>
  <pageMargins left="0.19685039370078741" right="0.19685039370078741" top="0.19685039370078741" bottom="0.19685039370078741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user</cp:lastModifiedBy>
  <cp:lastPrinted>2019-02-13T09:46:31Z</cp:lastPrinted>
  <dcterms:created xsi:type="dcterms:W3CDTF">2018-01-23T11:56:02Z</dcterms:created>
  <dcterms:modified xsi:type="dcterms:W3CDTF">2019-02-13T09:46:37Z</dcterms:modified>
</cp:coreProperties>
</file>